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georgewalkden/ownCloud/Linguistics/Teaching/Konstanz/Early Modern English/"/>
    </mc:Choice>
  </mc:AlternateContent>
  <xr:revisionPtr revIDLastSave="0" documentId="13_ncr:1_{7986F40A-1595-D64C-BB82-4D34D3EDC728}" xr6:coauthVersionLast="36" xr6:coauthVersionMax="36" xr10:uidLastSave="{00000000-0000-0000-0000-000000000000}"/>
  <bookViews>
    <workbookView xWindow="160" yWindow="460" windowWidth="25440" windowHeight="142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6" i="1" l="1"/>
  <c r="N26" i="1"/>
</calcChain>
</file>

<file path=xl/sharedStrings.xml><?xml version="1.0" encoding="utf-8"?>
<sst xmlns="http://schemas.openxmlformats.org/spreadsheetml/2006/main" count="249" uniqueCount="173">
  <si>
    <t>Name</t>
  </si>
  <si>
    <t>Gender</t>
  </si>
  <si>
    <t>Birth</t>
  </si>
  <si>
    <t>Death</t>
  </si>
  <si>
    <t>Time of writing</t>
  </si>
  <si>
    <t>Source link</t>
  </si>
  <si>
    <t>https://archive.org/stream/worksofannebrads00brad/worksofannebrads00brad_djvu.txt</t>
  </si>
  <si>
    <t>Image link</t>
  </si>
  <si>
    <t>Bradstreet, Anne</t>
  </si>
  <si>
    <t>F</t>
  </si>
  <si>
    <t>https://archive.org/details/worksofannebrads00brad/page/2</t>
  </si>
  <si>
    <t>Author notes</t>
  </si>
  <si>
    <t>Text notes</t>
  </si>
  <si>
    <t>First American woman poet</t>
  </si>
  <si>
    <t>Letter to children on religious experiences</t>
  </si>
  <si>
    <t>Author Wikipedia link</t>
  </si>
  <si>
    <t>https://en.wikipedia.org/wiki/Anne_Bradstreet</t>
  </si>
  <si>
    <t>Century</t>
  </si>
  <si>
    <t>17th</t>
  </si>
  <si>
    <t>Rowlandson, Mary</t>
  </si>
  <si>
    <t>Place</t>
  </si>
  <si>
    <t>US</t>
  </si>
  <si>
    <t>Number</t>
  </si>
  <si>
    <t>https://en.wikipedia.org/wiki/Mary_Rowlandson</t>
  </si>
  <si>
    <t>Captured and ransomed by Native Americans</t>
  </si>
  <si>
    <t>c. 1637</t>
  </si>
  <si>
    <t>https://archive.org/details/narrativeofcapti00inrowl/page/n7</t>
  </si>
  <si>
    <t>1678-1682</t>
  </si>
  <si>
    <t>https://archive.org/stream/narrativeofcapti00inrowl/narrativeofcapti00inrowl_djvu.txt</t>
  </si>
  <si>
    <t>Captivity narrative</t>
  </si>
  <si>
    <t>Melville, Elizabeth</t>
  </si>
  <si>
    <t>Scotland</t>
  </si>
  <si>
    <t>c. 1578</t>
  </si>
  <si>
    <t>c. 1640</t>
  </si>
  <si>
    <t>https://en.wikipedia.org/wiki/Elizabeth_Melville</t>
  </si>
  <si>
    <t>https://archive.org/details/selectbiographies01twee/page/348</t>
  </si>
  <si>
    <t>Scottish poet</t>
  </si>
  <si>
    <t>Letters to brother</t>
  </si>
  <si>
    <t>https://archive.org/stream/selectbiographies01twee/selectbiographies01twee_djvu.txt</t>
  </si>
  <si>
    <t>Isham, Elizabeth</t>
  </si>
  <si>
    <t>England</t>
  </si>
  <si>
    <t>https://en.wikipedia.org/wiki/Elizabeth_Isham</t>
  </si>
  <si>
    <t>Diarist and herbalist</t>
  </si>
  <si>
    <t>Diary</t>
  </si>
  <si>
    <t>1625-1632</t>
  </si>
  <si>
    <t>http://web.warwick.ac.uk/english/perdita/Isham/yr_Y1625.htm</t>
  </si>
  <si>
    <t>Cavendish, Elizabeth</t>
  </si>
  <si>
    <t>16th</t>
  </si>
  <si>
    <t>c. 1527</t>
  </si>
  <si>
    <t>https://en.wikipedia.org/wiki/Bess_of_Hardwick</t>
  </si>
  <si>
    <t>Noblewoman and businesswoman</t>
  </si>
  <si>
    <t>https://www.bessofhardwick.org/letter.jsp?ms=Bess&amp;menu=sender&amp;letter=120</t>
  </si>
  <si>
    <t>1578-1581</t>
  </si>
  <si>
    <t>Smith, John</t>
  </si>
  <si>
    <t>M</t>
  </si>
  <si>
    <t>Explorer</t>
  </si>
  <si>
    <t>Letters</t>
  </si>
  <si>
    <t>https://archive.org/details/generallhistorie00smit_2/page/120 and https://archive.org/details/generallhistorie00smit_2/page/152</t>
  </si>
  <si>
    <t>https://archive.org/stream/generallhistorie00smit_2/generallhistorie00smit_2_djvu.txt</t>
  </si>
  <si>
    <t>18th</t>
  </si>
  <si>
    <t>c. 1745</t>
  </si>
  <si>
    <t>1616-1622</t>
  </si>
  <si>
    <t>Freed slave, abolitionist</t>
  </si>
  <si>
    <t>Autobiography</t>
  </si>
  <si>
    <t>https://en.wikipedia.org/wiki/Olaudah_Equiano</t>
  </si>
  <si>
    <t>https://en.wikipedia.org/wiki/John_Smith_(explorer)</t>
  </si>
  <si>
    <t>https://archive.org/details/lifeofolaudahequ00equi_0/page/16</t>
  </si>
  <si>
    <t>https://archive.org/stream/lifeofolaudahequ00equi_0/lifeofolaudahequ00equi_0_djvu.txt</t>
  </si>
  <si>
    <t>Wheatley, Phillis</t>
  </si>
  <si>
    <t>c. 1753</t>
  </si>
  <si>
    <t>https://en.wikipedia.org/wiki/Phillis_Wheatley</t>
  </si>
  <si>
    <t>First published African-American female poet</t>
  </si>
  <si>
    <t>1772-1778</t>
  </si>
  <si>
    <t>https://www.masshist.org/database/773, https://www.masshist.org/database/771, https://www.masshist.org/database/774, https://www.masshist.org/database/775, https://www.masshist.org/database/776, https://www.masshist.org/database/777</t>
  </si>
  <si>
    <t>https://en.wikipedia.org/wiki/Ukawsaw_Gronniosaw</t>
  </si>
  <si>
    <t>Freed slave, autobiographer</t>
  </si>
  <si>
    <t>https://archive.org/stream/narrativeofmostr00gron_1/narrativeofmostr00gron_1_djvu.txt</t>
  </si>
  <si>
    <t>https://archive.org/details/narrativeofmostr00gron_1/page/n7</t>
  </si>
  <si>
    <t>https://en.wikipedia.org/wiki/Venture_Smith</t>
  </si>
  <si>
    <t>Furro, Broteer (Venture Smith)</t>
  </si>
  <si>
    <t>Gronniosaw, Ukawsaw (James Albert)</t>
  </si>
  <si>
    <t>Equiano, Olaudah (Gustavus Vassa)</t>
  </si>
  <si>
    <t>https://en.wikisource.org/wiki/A_Narrative_of_the_Life_and_Adventures_of_Venture/Chapter_I</t>
  </si>
  <si>
    <t>c. 1729</t>
  </si>
  <si>
    <t>Ireland</t>
  </si>
  <si>
    <t>Thrale, Hester</t>
  </si>
  <si>
    <t>https://en.wikipedia.org/wiki/Hester_Thrale</t>
  </si>
  <si>
    <t>Diarist, patron of the arts</t>
  </si>
  <si>
    <t>https://archive.org/details/letterstofromlat02johniala/page/84 and https://archive.org/details/letterstofromlat02johniala/page/128</t>
  </si>
  <si>
    <t>https://archive.org/stream/letterstofromlat02johniala/letterstofromlat02johniala_djvu.txt</t>
  </si>
  <si>
    <t>1779-1780</t>
  </si>
  <si>
    <t>Parr, Catherine</t>
  </si>
  <si>
    <t>Queen, widow, writer</t>
  </si>
  <si>
    <t>Autobiographical narrative</t>
  </si>
  <si>
    <t>https://en.wikipedia.org/wiki/Catherine_Parr</t>
  </si>
  <si>
    <t>OCR, without marginalia</t>
  </si>
  <si>
    <t>http://gateway.proquest.com/openurl?ctx_ver=Z39.88-2003&amp;res_id=xri:eebo&amp;rft_id=xri:eebo:image:8045:8</t>
  </si>
  <si>
    <t>Askew, Anne</t>
  </si>
  <si>
    <t>Martyr</t>
  </si>
  <si>
    <t>https://www.johnfoxe.org/index.php?realm=text&amp;gototype=&amp;edition=1563&amp;pageid=729</t>
  </si>
  <si>
    <t>Sailor, explorer</t>
  </si>
  <si>
    <t>Preface to travelogue</t>
  </si>
  <si>
    <t>Best, George</t>
  </si>
  <si>
    <t>https://en.wikipedia.org/wiki/George_Best_(chronicler)</t>
  </si>
  <si>
    <t>https://quod.lib.umich.edu/e/eebo/A09429.0001.001/1:5?rgn=div1;view=fulltext</t>
  </si>
  <si>
    <t>https://en.wikipedia.org/wiki/Anne_Askew</t>
  </si>
  <si>
    <t>Dedication and preface to translation</t>
  </si>
  <si>
    <t>Servant, translator</t>
  </si>
  <si>
    <t>Tyler, Margaret</t>
  </si>
  <si>
    <t>http://womenwriters.digitalscholarship.emory.edu/content.php?level=div&amp;id=mirrour001&amp;document=mirrour</t>
  </si>
  <si>
    <t>https://en.wikipedia.org/wiki/Margaret_Tyler</t>
  </si>
  <si>
    <t>c. 1540</t>
  </si>
  <si>
    <t>c. 1590</t>
  </si>
  <si>
    <t>c. 1656</t>
  </si>
  <si>
    <t>1626-1629</t>
  </si>
  <si>
    <t>http://gateway.proquest.com/openurl?ctx_ver=Z39.88-2003&amp;res_id=xri:eebo&amp;rft_id=xri:eebo:image:13855:2</t>
  </si>
  <si>
    <t>Public letter</t>
  </si>
  <si>
    <t>Phillips, Teresia Constantia</t>
  </si>
  <si>
    <t>https://en.wikipedia.org/wiki/Teresia_Constantia_Phillips</t>
  </si>
  <si>
    <t>https://archive.org/details/aletterhumblyad00muilgoog/page/n8</t>
  </si>
  <si>
    <t>Courtesan, bigamist</t>
  </si>
  <si>
    <t>https://archive.org/stream/aletterhumblyad00muilgoog/aletterhumblyad00muilgoog_djvu.txt</t>
  </si>
  <si>
    <t>Sancho, Ignatius</t>
  </si>
  <si>
    <t>https://archive.org/details/lettersoflateign00sanc_0/page/88</t>
  </si>
  <si>
    <t>https://en.wikipedia.org/wiki/Ignatius_Sancho</t>
  </si>
  <si>
    <t>Freed slave, composer, writer</t>
  </si>
  <si>
    <t>https://archive.org/stream/lettersoflateign00sanc_0/lettersoflateign00sanc_0_djvu.txt</t>
  </si>
  <si>
    <t>Stuart, Mary</t>
  </si>
  <si>
    <t>https://en.wikipedia.org/wiki/Mary,_Queen_of_Scots</t>
  </si>
  <si>
    <t>Queen, widow, prisoner</t>
  </si>
  <si>
    <t>https://archive.org/details/lettresinstructi02mary/page/172, https://archive.org/details/lettresinstructi02mary/page/222, https://archive.org/details/lettresinstructi02mary/page/244, https://archive.org/details/lettresinstructi02mary/page/278</t>
  </si>
  <si>
    <t>1568-1569</t>
  </si>
  <si>
    <t>https://archive.org/stream/lettresinstructi02mary/lettresinstructi02mary_djvu.txt</t>
  </si>
  <si>
    <t>Boorde, Andrew</t>
  </si>
  <si>
    <t>c. 1490</t>
  </si>
  <si>
    <t>https://en.wikipedia.org/wiki/Andrew_Boorde</t>
  </si>
  <si>
    <t>https://archive.org/stream/sussexarchaeolog13suss/sussexarchaeolog13suss_djvu.txt</t>
  </si>
  <si>
    <t>https://archive.org/details/sussexarchaeolog13suss/page/264</t>
  </si>
  <si>
    <t>Physician, traveller, priest</t>
  </si>
  <si>
    <t>1531-1540</t>
  </si>
  <si>
    <t>Wentworth, Anne</t>
  </si>
  <si>
    <t>c. 1629</t>
  </si>
  <si>
    <t>c. 1693</t>
  </si>
  <si>
    <t>https://en.wikipedia.org/wiki/Anne_Wentworth_(prophetess)</t>
  </si>
  <si>
    <t>https://quod.lib.umich.edu/e/eebo/A65443.0001.001/1:2?rgn=div1;view=fulltext</t>
  </si>
  <si>
    <t>Self-narrative pamphlet</t>
  </si>
  <si>
    <t>Dickinson, Jonathan</t>
  </si>
  <si>
    <t>Jamaica</t>
  </si>
  <si>
    <t>https://archive.org/details/godsprotectingpr00dick/page/2</t>
  </si>
  <si>
    <t>https://en.wikipedia.org/wiki/Jonathan_Dickinson</t>
  </si>
  <si>
    <t>Journalist, diarist</t>
  </si>
  <si>
    <t>https://archive.org/stream/godsprotectingpr00dick/godsprotectingpr00dick_djvu.txt</t>
  </si>
  <si>
    <t>Warren, Mercy Otis</t>
  </si>
  <si>
    <t>1774-1789</t>
  </si>
  <si>
    <t>Political writer</t>
  </si>
  <si>
    <t>https://en.wikipedia.org/wiki/Mercy_Otis_Warren</t>
  </si>
  <si>
    <t>http://www.masshist.org/database/3373, http://www.masshist.org/database/3368, http://www.masshist.org/database/3377, http://www.masshist.org/database/3379</t>
  </si>
  <si>
    <t>http://www.virtualjamestown.org/exist/cocoon/jamestown/fha/J1019</t>
  </si>
  <si>
    <t>White, John</t>
  </si>
  <si>
    <t>c. 1593</t>
  </si>
  <si>
    <t>https://en.wikipedia.org/wiki/John_White_(colonist_and_artist)</t>
  </si>
  <si>
    <t>Artist, colonist, mapmaker</t>
  </si>
  <si>
    <t>Travel narrative</t>
  </si>
  <si>
    <t>Thornton, Alice</t>
  </si>
  <si>
    <t>https://en.wikipedia.org/wiki/Alice_Thornton</t>
  </si>
  <si>
    <t>Writer, mother</t>
  </si>
  <si>
    <t>https://archive.org/stream/autobiographyofm00thorrich/autobiographyofm00thorrich_djvu.txt</t>
  </si>
  <si>
    <t>https://archive.org/details/autobiographyofm00thorrich/page/94</t>
  </si>
  <si>
    <t>England/Ireland</t>
  </si>
  <si>
    <t>Words</t>
  </si>
  <si>
    <t>Tokens (inc. punctuation)</t>
  </si>
  <si>
    <t>c. 1555</t>
  </si>
  <si>
    <t>Prophetess, separated wife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</si>
</sst>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2" fillId="0" borderId="0" xfId="1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0" xfId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2" fillId="0" borderId="0" xfId="1" applyAlignment="1"/>
    <xf numFmtId="0" fontId="0" fillId="0" borderId="0" xfId="0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en.wikipedia.org/wiki/George_Best_(chronicler)" TargetMode="External"/><Relationship Id="rId18" Type="http://schemas.openxmlformats.org/officeDocument/2006/relationships/hyperlink" Target="https://en.wikipedia.org/wiki/Mary,_Queen_of_Scots" TargetMode="External"/><Relationship Id="rId26" Type="http://schemas.openxmlformats.org/officeDocument/2006/relationships/hyperlink" Target="https://archive.org/stream/autobiographyofm00thorrich/autobiographyofm00thorrich_djvu.txt" TargetMode="External"/><Relationship Id="rId39" Type="http://schemas.openxmlformats.org/officeDocument/2006/relationships/hyperlink" Target="http://womenwriters.digitalscholarship.emory.edu/content.php?level=div&amp;id=mirrour001&amp;document=mirrour" TargetMode="External"/><Relationship Id="rId21" Type="http://schemas.openxmlformats.org/officeDocument/2006/relationships/hyperlink" Target="https://en.wikipedia.org/wiki/Jonathan_Dickinson" TargetMode="External"/><Relationship Id="rId34" Type="http://schemas.openxmlformats.org/officeDocument/2006/relationships/hyperlink" Target="https://archive.org/stream/lettersoflateign00sanc_0/lettersoflateign00sanc_0_djvu.txt" TargetMode="External"/><Relationship Id="rId42" Type="http://schemas.openxmlformats.org/officeDocument/2006/relationships/hyperlink" Target="http://gateway.proquest.com/openurl?ctx_ver=Z39.88-2003&amp;res_id=xri:eebo&amp;rft_id=xri:eebo:image:8045:8" TargetMode="External"/><Relationship Id="rId47" Type="http://schemas.openxmlformats.org/officeDocument/2006/relationships/hyperlink" Target="https://archive.org/stream/lifeofolaudahequ00equi_0/lifeofolaudahequ00equi_0_djvu.txt" TargetMode="External"/><Relationship Id="rId50" Type="http://schemas.openxmlformats.org/officeDocument/2006/relationships/hyperlink" Target="https://archive.org/details/generallhistorie00smit_2/page/120" TargetMode="External"/><Relationship Id="rId55" Type="http://schemas.openxmlformats.org/officeDocument/2006/relationships/hyperlink" Target="https://archive.org/stream/narrativeofcapti00inrowl/narrativeofcapti00inrowl_djvu.txt" TargetMode="External"/><Relationship Id="rId7" Type="http://schemas.openxmlformats.org/officeDocument/2006/relationships/hyperlink" Target="https://en.wikipedia.org/wiki/John_Smith_(explorer)" TargetMode="External"/><Relationship Id="rId2" Type="http://schemas.openxmlformats.org/officeDocument/2006/relationships/hyperlink" Target="https://en.wikipedia.org/wiki/Mary_Rowlandson" TargetMode="External"/><Relationship Id="rId16" Type="http://schemas.openxmlformats.org/officeDocument/2006/relationships/hyperlink" Target="https://en.wikipedia.org/wiki/Teresia_Constantia_Phillips" TargetMode="External"/><Relationship Id="rId29" Type="http://schemas.openxmlformats.org/officeDocument/2006/relationships/hyperlink" Target="https://archive.org/details/godsprotectingpr00dick/page/2" TargetMode="External"/><Relationship Id="rId11" Type="http://schemas.openxmlformats.org/officeDocument/2006/relationships/hyperlink" Target="https://en.wikipedia.org/wiki/Hester_Thrale" TargetMode="External"/><Relationship Id="rId24" Type="http://schemas.openxmlformats.org/officeDocument/2006/relationships/hyperlink" Target="https://en.wikipedia.org/wiki/Alice_Thornton" TargetMode="External"/><Relationship Id="rId32" Type="http://schemas.openxmlformats.org/officeDocument/2006/relationships/hyperlink" Target="https://archive.org/stream/sussexarchaeolog13suss/sussexarchaeolog13suss_djvu.txt" TargetMode="External"/><Relationship Id="rId37" Type="http://schemas.openxmlformats.org/officeDocument/2006/relationships/hyperlink" Target="https://archive.org/details/aletterhumblyad00muilgoog/page/n8" TargetMode="External"/><Relationship Id="rId40" Type="http://schemas.openxmlformats.org/officeDocument/2006/relationships/hyperlink" Target="https://quod.lib.umich.edu/e/eebo/A09429.0001.001/1:5?rgn=div1;view=fulltext" TargetMode="External"/><Relationship Id="rId45" Type="http://schemas.openxmlformats.org/officeDocument/2006/relationships/hyperlink" Target="https://archive.org/details/narrativeofmostr00gron_1/page/n7" TargetMode="External"/><Relationship Id="rId53" Type="http://schemas.openxmlformats.org/officeDocument/2006/relationships/hyperlink" Target="https://archive.org/stream/selectbiographies01twee/selectbiographies01twee_djvu.txt" TargetMode="External"/><Relationship Id="rId58" Type="http://schemas.openxmlformats.org/officeDocument/2006/relationships/hyperlink" Target="https://archive.org/stream/worksofannebrads00brad/worksofannebrads00brad_djvu.txt" TargetMode="External"/><Relationship Id="rId5" Type="http://schemas.openxmlformats.org/officeDocument/2006/relationships/hyperlink" Target="https://en.wikipedia.org/wiki/Bess_of_Hardwick" TargetMode="External"/><Relationship Id="rId19" Type="http://schemas.openxmlformats.org/officeDocument/2006/relationships/hyperlink" Target="https://en.wikipedia.org/wiki/Andrew_Boorde" TargetMode="External"/><Relationship Id="rId4" Type="http://schemas.openxmlformats.org/officeDocument/2006/relationships/hyperlink" Target="https://en.wikipedia.org/wiki/Elizabeth_Isham" TargetMode="External"/><Relationship Id="rId9" Type="http://schemas.openxmlformats.org/officeDocument/2006/relationships/hyperlink" Target="https://en.wikipedia.org/wiki/Ukawsaw_Gronniosaw" TargetMode="External"/><Relationship Id="rId14" Type="http://schemas.openxmlformats.org/officeDocument/2006/relationships/hyperlink" Target="https://en.wikipedia.org/wiki/Anne_Askew" TargetMode="External"/><Relationship Id="rId22" Type="http://schemas.openxmlformats.org/officeDocument/2006/relationships/hyperlink" Target="https://en.wikipedia.org/wiki/Mercy_Otis_Warren" TargetMode="External"/><Relationship Id="rId27" Type="http://schemas.openxmlformats.org/officeDocument/2006/relationships/hyperlink" Target="http://www.virtualjamestown.org/exist/cocoon/jamestown/fha/J1019" TargetMode="External"/><Relationship Id="rId30" Type="http://schemas.openxmlformats.org/officeDocument/2006/relationships/hyperlink" Target="https://quod.lib.umich.edu/e/eebo/A65443.0001.001/1:2?rgn=div1;view=fulltext" TargetMode="External"/><Relationship Id="rId35" Type="http://schemas.openxmlformats.org/officeDocument/2006/relationships/hyperlink" Target="https://archive.org/details/lettersoflateign00sanc_0/page/88" TargetMode="External"/><Relationship Id="rId43" Type="http://schemas.openxmlformats.org/officeDocument/2006/relationships/hyperlink" Target="https://archive.org/stream/letterstofromlat02johniala/letterstofromlat02johniala_djvu.txt" TargetMode="External"/><Relationship Id="rId48" Type="http://schemas.openxmlformats.org/officeDocument/2006/relationships/hyperlink" Target="https://archive.org/details/lifeofolaudahequ00equi_0/page/16" TargetMode="External"/><Relationship Id="rId56" Type="http://schemas.openxmlformats.org/officeDocument/2006/relationships/hyperlink" Target="https://archive.org/details/narrativeofcapti00inrowl/page/n7" TargetMode="External"/><Relationship Id="rId8" Type="http://schemas.openxmlformats.org/officeDocument/2006/relationships/hyperlink" Target="https://en.wikipedia.org/wiki/Phillis_Wheatley" TargetMode="External"/><Relationship Id="rId51" Type="http://schemas.openxmlformats.org/officeDocument/2006/relationships/hyperlink" Target="https://www.bessofhardwick.org/letter.jsp?ms=Bess&amp;menu=sender&amp;letter=120" TargetMode="External"/><Relationship Id="rId3" Type="http://schemas.openxmlformats.org/officeDocument/2006/relationships/hyperlink" Target="https://en.wikipedia.org/wiki/Elizabeth_Melville" TargetMode="External"/><Relationship Id="rId12" Type="http://schemas.openxmlformats.org/officeDocument/2006/relationships/hyperlink" Target="https://en.wikipedia.org/wiki/Catherine_Parr" TargetMode="External"/><Relationship Id="rId17" Type="http://schemas.openxmlformats.org/officeDocument/2006/relationships/hyperlink" Target="https://en.wikipedia.org/wiki/Ignatius_Sancho" TargetMode="External"/><Relationship Id="rId25" Type="http://schemas.openxmlformats.org/officeDocument/2006/relationships/hyperlink" Target="https://archive.org/details/autobiographyofm00thorrich/page/94" TargetMode="External"/><Relationship Id="rId33" Type="http://schemas.openxmlformats.org/officeDocument/2006/relationships/hyperlink" Target="https://archive.org/stream/lettresinstructi02mary/lettresinstructi02mary_djvu.txt" TargetMode="External"/><Relationship Id="rId38" Type="http://schemas.openxmlformats.org/officeDocument/2006/relationships/hyperlink" Target="http://gateway.proquest.com/openurl?ctx_ver=Z39.88-2003&amp;res_id=xri:eebo&amp;rft_id=xri:eebo:image:13855:2" TargetMode="External"/><Relationship Id="rId46" Type="http://schemas.openxmlformats.org/officeDocument/2006/relationships/hyperlink" Target="https://archive.org/stream/narrativeofmostr00gron_1/narrativeofmostr00gron_1_djvu.txt" TargetMode="External"/><Relationship Id="rId20" Type="http://schemas.openxmlformats.org/officeDocument/2006/relationships/hyperlink" Target="https://en.wikipedia.org/wiki/Anne_Wentworth_(prophetess)" TargetMode="External"/><Relationship Id="rId41" Type="http://schemas.openxmlformats.org/officeDocument/2006/relationships/hyperlink" Target="https://www.johnfoxe.org/index.php?realm=text&amp;gototype=&amp;edition=1563&amp;pageid=729" TargetMode="External"/><Relationship Id="rId54" Type="http://schemas.openxmlformats.org/officeDocument/2006/relationships/hyperlink" Target="https://archive.org/details/selectbiographies01twee/page/348" TargetMode="External"/><Relationship Id="rId1" Type="http://schemas.openxmlformats.org/officeDocument/2006/relationships/hyperlink" Target="https://en.wikipedia.org/wiki/Anne_Bradstreet" TargetMode="External"/><Relationship Id="rId6" Type="http://schemas.openxmlformats.org/officeDocument/2006/relationships/hyperlink" Target="https://en.wikipedia.org/wiki/Olaudah_Equiano" TargetMode="External"/><Relationship Id="rId15" Type="http://schemas.openxmlformats.org/officeDocument/2006/relationships/hyperlink" Target="https://en.wikipedia.org/wiki/Margaret_Tyler" TargetMode="External"/><Relationship Id="rId23" Type="http://schemas.openxmlformats.org/officeDocument/2006/relationships/hyperlink" Target="https://en.wikipedia.org/wiki/John_White_(colonist_and_artist)" TargetMode="External"/><Relationship Id="rId28" Type="http://schemas.openxmlformats.org/officeDocument/2006/relationships/hyperlink" Target="https://archive.org/stream/godsprotectingpr00dick/godsprotectingpr00dick_djvu.txt" TargetMode="External"/><Relationship Id="rId36" Type="http://schemas.openxmlformats.org/officeDocument/2006/relationships/hyperlink" Target="https://archive.org/stream/aletterhumblyad00muilgoog/aletterhumblyad00muilgoog_djvu.txt" TargetMode="External"/><Relationship Id="rId49" Type="http://schemas.openxmlformats.org/officeDocument/2006/relationships/hyperlink" Target="https://archive.org/stream/generallhistorie00smit_2/generallhistorie00smit_2_djvu.txt" TargetMode="External"/><Relationship Id="rId57" Type="http://schemas.openxmlformats.org/officeDocument/2006/relationships/hyperlink" Target="https://archive.org/details/worksofannebrads00brad/page/2" TargetMode="External"/><Relationship Id="rId10" Type="http://schemas.openxmlformats.org/officeDocument/2006/relationships/hyperlink" Target="https://en.wikipedia.org/wiki/Venture_Smith" TargetMode="External"/><Relationship Id="rId31" Type="http://schemas.openxmlformats.org/officeDocument/2006/relationships/hyperlink" Target="https://archive.org/details/sussexarchaeolog13suss/page/264" TargetMode="External"/><Relationship Id="rId44" Type="http://schemas.openxmlformats.org/officeDocument/2006/relationships/hyperlink" Target="https://en.wikisource.org/wiki/A_Narrative_of_the_Life_and_Adventures_of_Venture/Chapter_I" TargetMode="External"/><Relationship Id="rId52" Type="http://schemas.openxmlformats.org/officeDocument/2006/relationships/hyperlink" Target="http://web.warwick.ac.uk/english/perdita/Isham/yr_Y1625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workbookViewId="0">
      <selection activeCell="L22" sqref="L22"/>
    </sheetView>
  </sheetViews>
  <sheetFormatPr baseColWidth="10" defaultRowHeight="16" x14ac:dyDescent="0.2"/>
  <cols>
    <col min="1" max="1" width="2.83203125" customWidth="1"/>
    <col min="3" max="3" width="3" customWidth="1"/>
    <col min="4" max="4" width="8.1640625" bestFit="1" customWidth="1"/>
    <col min="5" max="5" width="7.5" bestFit="1" customWidth="1"/>
    <col min="6" max="7" width="7" style="3" bestFit="1" customWidth="1"/>
    <col min="8" max="8" width="10.1640625" style="3" customWidth="1"/>
    <col min="9" max="9" width="10.83203125" style="9"/>
    <col min="10" max="10" width="10.83203125" style="6"/>
    <col min="12" max="12" width="23.33203125" customWidth="1"/>
  </cols>
  <sheetData>
    <row r="1" spans="1:15" s="1" customFormat="1" x14ac:dyDescent="0.2">
      <c r="A1" s="1" t="s">
        <v>22</v>
      </c>
      <c r="B1" s="1" t="s">
        <v>0</v>
      </c>
      <c r="C1" s="1" t="s">
        <v>1</v>
      </c>
      <c r="D1" s="1" t="s">
        <v>20</v>
      </c>
      <c r="E1" s="1" t="s">
        <v>17</v>
      </c>
      <c r="F1" s="4" t="s">
        <v>2</v>
      </c>
      <c r="G1" s="4" t="s">
        <v>3</v>
      </c>
      <c r="H1" s="4" t="s">
        <v>4</v>
      </c>
      <c r="I1" s="7" t="s">
        <v>5</v>
      </c>
      <c r="J1" s="4" t="s">
        <v>7</v>
      </c>
      <c r="K1" s="1" t="s">
        <v>15</v>
      </c>
      <c r="L1" s="1" t="s">
        <v>11</v>
      </c>
      <c r="M1" s="1" t="s">
        <v>12</v>
      </c>
      <c r="N1" s="1" t="s">
        <v>169</v>
      </c>
      <c r="O1" s="1" t="s">
        <v>170</v>
      </c>
    </row>
    <row r="2" spans="1:15" x14ac:dyDescent="0.2">
      <c r="A2">
        <v>1</v>
      </c>
      <c r="B2" t="s">
        <v>8</v>
      </c>
      <c r="C2" t="s">
        <v>9</v>
      </c>
      <c r="D2" t="s">
        <v>21</v>
      </c>
      <c r="E2" t="s">
        <v>18</v>
      </c>
      <c r="F2" s="3">
        <v>1612</v>
      </c>
      <c r="G2" s="3">
        <v>1672</v>
      </c>
      <c r="H2" s="3" t="s">
        <v>113</v>
      </c>
      <c r="I2" s="8" t="s">
        <v>6</v>
      </c>
      <c r="J2" s="5" t="s">
        <v>10</v>
      </c>
      <c r="K2" s="2" t="s">
        <v>16</v>
      </c>
      <c r="L2" t="s">
        <v>13</v>
      </c>
      <c r="M2" t="s">
        <v>14</v>
      </c>
      <c r="N2">
        <v>1883</v>
      </c>
      <c r="O2">
        <v>2113</v>
      </c>
    </row>
    <row r="3" spans="1:15" x14ac:dyDescent="0.2">
      <c r="A3">
        <v>2</v>
      </c>
      <c r="B3" t="s">
        <v>19</v>
      </c>
      <c r="C3" t="s">
        <v>9</v>
      </c>
      <c r="D3" t="s">
        <v>21</v>
      </c>
      <c r="E3" t="s">
        <v>18</v>
      </c>
      <c r="F3" s="3" t="s">
        <v>25</v>
      </c>
      <c r="G3" s="3">
        <v>1711</v>
      </c>
      <c r="H3" s="3" t="s">
        <v>27</v>
      </c>
      <c r="I3" s="8" t="s">
        <v>28</v>
      </c>
      <c r="J3" s="5" t="s">
        <v>26</v>
      </c>
      <c r="K3" s="2" t="s">
        <v>23</v>
      </c>
      <c r="L3" t="s">
        <v>24</v>
      </c>
      <c r="M3" t="s">
        <v>29</v>
      </c>
      <c r="N3">
        <v>2045</v>
      </c>
      <c r="O3">
        <v>2322</v>
      </c>
    </row>
    <row r="4" spans="1:15" x14ac:dyDescent="0.2">
      <c r="A4">
        <v>3</v>
      </c>
      <c r="B4" t="s">
        <v>30</v>
      </c>
      <c r="C4" t="s">
        <v>9</v>
      </c>
      <c r="D4" t="s">
        <v>31</v>
      </c>
      <c r="E4" t="s">
        <v>18</v>
      </c>
      <c r="F4" s="3" t="s">
        <v>32</v>
      </c>
      <c r="G4" s="3" t="s">
        <v>33</v>
      </c>
      <c r="H4" s="3" t="s">
        <v>114</v>
      </c>
      <c r="I4" s="8" t="s">
        <v>38</v>
      </c>
      <c r="J4" s="5" t="s">
        <v>35</v>
      </c>
      <c r="K4" s="2" t="s">
        <v>34</v>
      </c>
      <c r="L4" t="s">
        <v>36</v>
      </c>
      <c r="M4" t="s">
        <v>37</v>
      </c>
      <c r="N4">
        <v>1929</v>
      </c>
      <c r="O4">
        <v>2228</v>
      </c>
    </row>
    <row r="5" spans="1:15" x14ac:dyDescent="0.2">
      <c r="A5">
        <v>4</v>
      </c>
      <c r="B5" t="s">
        <v>39</v>
      </c>
      <c r="C5" t="s">
        <v>9</v>
      </c>
      <c r="D5" t="s">
        <v>40</v>
      </c>
      <c r="E5" t="s">
        <v>18</v>
      </c>
      <c r="F5" s="3">
        <v>1609</v>
      </c>
      <c r="G5" s="3">
        <v>1654</v>
      </c>
      <c r="H5" s="3" t="s">
        <v>44</v>
      </c>
      <c r="I5" s="8" t="s">
        <v>45</v>
      </c>
      <c r="K5" s="2" t="s">
        <v>41</v>
      </c>
      <c r="L5" t="s">
        <v>42</v>
      </c>
      <c r="M5" t="s">
        <v>43</v>
      </c>
      <c r="N5">
        <v>1919</v>
      </c>
      <c r="O5">
        <v>1982</v>
      </c>
    </row>
    <row r="6" spans="1:15" x14ac:dyDescent="0.2">
      <c r="A6">
        <v>5</v>
      </c>
      <c r="B6" t="s">
        <v>46</v>
      </c>
      <c r="C6" t="s">
        <v>9</v>
      </c>
      <c r="D6" t="s">
        <v>40</v>
      </c>
      <c r="E6" t="s">
        <v>47</v>
      </c>
      <c r="F6" s="3" t="s">
        <v>48</v>
      </c>
      <c r="G6" s="3">
        <v>1608</v>
      </c>
      <c r="H6" s="3" t="s">
        <v>52</v>
      </c>
      <c r="I6" s="8" t="s">
        <v>51</v>
      </c>
      <c r="K6" s="2" t="s">
        <v>49</v>
      </c>
      <c r="L6" t="s">
        <v>50</v>
      </c>
      <c r="M6" t="s">
        <v>56</v>
      </c>
      <c r="N6">
        <v>1930</v>
      </c>
      <c r="O6">
        <v>2025</v>
      </c>
    </row>
    <row r="7" spans="1:15" x14ac:dyDescent="0.2">
      <c r="A7">
        <v>6</v>
      </c>
      <c r="B7" t="s">
        <v>53</v>
      </c>
      <c r="C7" t="s">
        <v>54</v>
      </c>
      <c r="D7" t="s">
        <v>40</v>
      </c>
      <c r="E7" t="s">
        <v>18</v>
      </c>
      <c r="F7" s="3">
        <v>1580</v>
      </c>
      <c r="G7" s="3">
        <v>1631</v>
      </c>
      <c r="H7" s="3" t="s">
        <v>61</v>
      </c>
      <c r="I7" s="8" t="s">
        <v>58</v>
      </c>
      <c r="J7" s="5" t="s">
        <v>57</v>
      </c>
      <c r="K7" s="2" t="s">
        <v>65</v>
      </c>
      <c r="L7" t="s">
        <v>55</v>
      </c>
      <c r="M7" t="s">
        <v>56</v>
      </c>
      <c r="N7">
        <v>2197</v>
      </c>
      <c r="O7">
        <v>2477</v>
      </c>
    </row>
    <row r="8" spans="1:15" x14ac:dyDescent="0.2">
      <c r="A8">
        <v>7</v>
      </c>
      <c r="B8" t="s">
        <v>81</v>
      </c>
      <c r="C8" t="s">
        <v>54</v>
      </c>
      <c r="D8" t="s">
        <v>40</v>
      </c>
      <c r="E8" t="s">
        <v>59</v>
      </c>
      <c r="F8" s="3" t="s">
        <v>60</v>
      </c>
      <c r="G8" s="3">
        <v>1797</v>
      </c>
      <c r="H8" s="3">
        <v>1789</v>
      </c>
      <c r="I8" s="8" t="s">
        <v>67</v>
      </c>
      <c r="J8" s="5" t="s">
        <v>66</v>
      </c>
      <c r="K8" s="2" t="s">
        <v>64</v>
      </c>
      <c r="L8" t="s">
        <v>62</v>
      </c>
      <c r="M8" t="s">
        <v>63</v>
      </c>
      <c r="N8">
        <v>1869</v>
      </c>
      <c r="O8">
        <v>2159</v>
      </c>
    </row>
    <row r="9" spans="1:15" x14ac:dyDescent="0.2">
      <c r="A9">
        <v>8</v>
      </c>
      <c r="B9" t="s">
        <v>68</v>
      </c>
      <c r="C9" t="s">
        <v>9</v>
      </c>
      <c r="D9" t="s">
        <v>21</v>
      </c>
      <c r="E9" t="s">
        <v>59</v>
      </c>
      <c r="F9" s="3" t="s">
        <v>69</v>
      </c>
      <c r="G9" s="3">
        <v>1784</v>
      </c>
      <c r="H9" s="3" t="s">
        <v>72</v>
      </c>
      <c r="I9" s="9" t="s">
        <v>73</v>
      </c>
      <c r="K9" s="2" t="s">
        <v>70</v>
      </c>
      <c r="L9" t="s">
        <v>71</v>
      </c>
      <c r="M9" t="s">
        <v>56</v>
      </c>
      <c r="N9">
        <v>2057</v>
      </c>
      <c r="O9">
        <v>2310</v>
      </c>
    </row>
    <row r="10" spans="1:15" x14ac:dyDescent="0.2">
      <c r="A10">
        <v>9</v>
      </c>
      <c r="B10" t="s">
        <v>80</v>
      </c>
      <c r="C10" t="s">
        <v>54</v>
      </c>
      <c r="D10" t="s">
        <v>40</v>
      </c>
      <c r="E10" t="s">
        <v>59</v>
      </c>
      <c r="F10" s="3">
        <v>1705</v>
      </c>
      <c r="G10" s="3">
        <v>1775</v>
      </c>
      <c r="H10" s="3">
        <v>1772</v>
      </c>
      <c r="I10" s="8" t="s">
        <v>76</v>
      </c>
      <c r="J10" s="5" t="s">
        <v>77</v>
      </c>
      <c r="K10" s="2" t="s">
        <v>74</v>
      </c>
      <c r="L10" t="s">
        <v>75</v>
      </c>
      <c r="M10" t="s">
        <v>63</v>
      </c>
      <c r="N10">
        <v>1948</v>
      </c>
      <c r="O10">
        <v>2225</v>
      </c>
    </row>
    <row r="11" spans="1:15" x14ac:dyDescent="0.2">
      <c r="A11">
        <v>10</v>
      </c>
      <c r="B11" t="s">
        <v>79</v>
      </c>
      <c r="C11" t="s">
        <v>54</v>
      </c>
      <c r="D11" t="s">
        <v>21</v>
      </c>
      <c r="E11" t="s">
        <v>59</v>
      </c>
      <c r="F11" s="3" t="s">
        <v>83</v>
      </c>
      <c r="G11" s="3">
        <v>1805</v>
      </c>
      <c r="H11" s="3">
        <v>1798</v>
      </c>
      <c r="I11" s="8" t="s">
        <v>82</v>
      </c>
      <c r="K11" s="2" t="s">
        <v>78</v>
      </c>
      <c r="L11" t="s">
        <v>75</v>
      </c>
      <c r="M11" t="s">
        <v>63</v>
      </c>
      <c r="N11">
        <v>2090</v>
      </c>
      <c r="O11">
        <v>2324</v>
      </c>
    </row>
    <row r="12" spans="1:15" x14ac:dyDescent="0.2">
      <c r="A12">
        <v>11</v>
      </c>
      <c r="B12" t="s">
        <v>85</v>
      </c>
      <c r="C12" t="s">
        <v>9</v>
      </c>
      <c r="D12" t="s">
        <v>84</v>
      </c>
      <c r="E12" t="s">
        <v>59</v>
      </c>
      <c r="F12" s="3">
        <v>1741</v>
      </c>
      <c r="G12" s="3">
        <v>1821</v>
      </c>
      <c r="H12" s="3" t="s">
        <v>90</v>
      </c>
      <c r="I12" s="8" t="s">
        <v>89</v>
      </c>
      <c r="J12" s="6" t="s">
        <v>88</v>
      </c>
      <c r="K12" s="2" t="s">
        <v>86</v>
      </c>
      <c r="L12" t="s">
        <v>87</v>
      </c>
      <c r="M12" t="s">
        <v>56</v>
      </c>
      <c r="N12">
        <v>1835</v>
      </c>
      <c r="O12">
        <v>2078</v>
      </c>
    </row>
    <row r="13" spans="1:15" x14ac:dyDescent="0.2">
      <c r="A13">
        <v>12</v>
      </c>
      <c r="B13" t="s">
        <v>91</v>
      </c>
      <c r="C13" t="s">
        <v>9</v>
      </c>
      <c r="D13" t="s">
        <v>40</v>
      </c>
      <c r="E13" t="s">
        <v>47</v>
      </c>
      <c r="F13" s="3">
        <v>1512</v>
      </c>
      <c r="G13" s="3">
        <v>1548</v>
      </c>
      <c r="H13" s="3">
        <v>1546</v>
      </c>
      <c r="I13" s="9" t="s">
        <v>95</v>
      </c>
      <c r="J13" s="5" t="s">
        <v>96</v>
      </c>
      <c r="K13" s="2" t="s">
        <v>94</v>
      </c>
      <c r="L13" t="s">
        <v>92</v>
      </c>
      <c r="M13" t="s">
        <v>93</v>
      </c>
      <c r="N13">
        <v>1861</v>
      </c>
      <c r="O13">
        <v>2119</v>
      </c>
    </row>
    <row r="14" spans="1:15" x14ac:dyDescent="0.2">
      <c r="A14">
        <v>13</v>
      </c>
      <c r="B14" t="s">
        <v>97</v>
      </c>
      <c r="C14" t="s">
        <v>9</v>
      </c>
      <c r="D14" t="s">
        <v>40</v>
      </c>
      <c r="E14" t="s">
        <v>47</v>
      </c>
      <c r="F14" s="3">
        <v>1521</v>
      </c>
      <c r="G14" s="3">
        <v>1546</v>
      </c>
      <c r="H14" s="3">
        <v>1545</v>
      </c>
      <c r="I14" s="8" t="s">
        <v>99</v>
      </c>
      <c r="K14" s="2" t="s">
        <v>105</v>
      </c>
      <c r="L14" t="s">
        <v>98</v>
      </c>
      <c r="M14" t="s">
        <v>93</v>
      </c>
      <c r="N14">
        <v>1961</v>
      </c>
      <c r="O14">
        <v>2004</v>
      </c>
    </row>
    <row r="15" spans="1:15" x14ac:dyDescent="0.2">
      <c r="A15">
        <v>14</v>
      </c>
      <c r="B15" t="s">
        <v>102</v>
      </c>
      <c r="C15" t="s">
        <v>54</v>
      </c>
      <c r="D15" t="s">
        <v>40</v>
      </c>
      <c r="E15" t="s">
        <v>47</v>
      </c>
      <c r="F15" s="3" t="s">
        <v>171</v>
      </c>
      <c r="G15" s="3">
        <v>1584</v>
      </c>
      <c r="H15" s="3">
        <v>1578</v>
      </c>
      <c r="I15" s="8" t="s">
        <v>104</v>
      </c>
      <c r="K15" s="2" t="s">
        <v>103</v>
      </c>
      <c r="L15" t="s">
        <v>100</v>
      </c>
      <c r="M15" t="s">
        <v>101</v>
      </c>
      <c r="N15">
        <v>2114</v>
      </c>
      <c r="O15">
        <v>2394</v>
      </c>
    </row>
    <row r="16" spans="1:15" x14ac:dyDescent="0.2">
      <c r="A16">
        <v>15</v>
      </c>
      <c r="B16" t="s">
        <v>108</v>
      </c>
      <c r="C16" t="s">
        <v>9</v>
      </c>
      <c r="D16" t="s">
        <v>40</v>
      </c>
      <c r="E16" t="s">
        <v>47</v>
      </c>
      <c r="F16" s="3" t="s">
        <v>111</v>
      </c>
      <c r="G16" s="3" t="s">
        <v>112</v>
      </c>
      <c r="H16" s="3">
        <v>1578</v>
      </c>
      <c r="I16" s="8" t="s">
        <v>109</v>
      </c>
      <c r="J16" s="5" t="s">
        <v>115</v>
      </c>
      <c r="K16" s="2" t="s">
        <v>110</v>
      </c>
      <c r="L16" t="s">
        <v>107</v>
      </c>
      <c r="M16" t="s">
        <v>106</v>
      </c>
      <c r="N16">
        <v>2047</v>
      </c>
      <c r="O16">
        <v>2665</v>
      </c>
    </row>
    <row r="17" spans="1:15" x14ac:dyDescent="0.2">
      <c r="A17">
        <v>16</v>
      </c>
      <c r="B17" t="s">
        <v>117</v>
      </c>
      <c r="C17" t="s">
        <v>9</v>
      </c>
      <c r="D17" t="s">
        <v>40</v>
      </c>
      <c r="E17" t="s">
        <v>59</v>
      </c>
      <c r="F17" s="3">
        <v>1709</v>
      </c>
      <c r="G17" s="3">
        <v>1765</v>
      </c>
      <c r="H17" s="3">
        <v>1750</v>
      </c>
      <c r="I17" s="8" t="s">
        <v>121</v>
      </c>
      <c r="J17" s="5" t="s">
        <v>119</v>
      </c>
      <c r="K17" s="2" t="s">
        <v>118</v>
      </c>
      <c r="L17" t="s">
        <v>120</v>
      </c>
      <c r="M17" t="s">
        <v>116</v>
      </c>
      <c r="N17">
        <v>1927</v>
      </c>
      <c r="O17">
        <v>2214</v>
      </c>
    </row>
    <row r="18" spans="1:15" x14ac:dyDescent="0.2">
      <c r="A18">
        <v>17</v>
      </c>
      <c r="B18" t="s">
        <v>122</v>
      </c>
      <c r="C18" t="s">
        <v>54</v>
      </c>
      <c r="D18" t="s">
        <v>40</v>
      </c>
      <c r="E18" t="s">
        <v>59</v>
      </c>
      <c r="F18" s="3" t="s">
        <v>83</v>
      </c>
      <c r="G18" s="3">
        <v>1780</v>
      </c>
      <c r="H18" s="3">
        <v>1776</v>
      </c>
      <c r="I18" s="8" t="s">
        <v>126</v>
      </c>
      <c r="J18" s="5" t="s">
        <v>123</v>
      </c>
      <c r="K18" s="2" t="s">
        <v>124</v>
      </c>
      <c r="L18" t="s">
        <v>125</v>
      </c>
      <c r="M18" t="s">
        <v>56</v>
      </c>
      <c r="N18">
        <v>1917</v>
      </c>
      <c r="O18">
        <v>2358</v>
      </c>
    </row>
    <row r="19" spans="1:15" x14ac:dyDescent="0.2">
      <c r="A19">
        <v>18</v>
      </c>
      <c r="B19" t="s">
        <v>127</v>
      </c>
      <c r="C19" t="s">
        <v>9</v>
      </c>
      <c r="D19" t="s">
        <v>31</v>
      </c>
      <c r="E19" t="s">
        <v>47</v>
      </c>
      <c r="F19" s="3">
        <v>1542</v>
      </c>
      <c r="G19" s="3">
        <v>1587</v>
      </c>
      <c r="H19" s="3" t="s">
        <v>131</v>
      </c>
      <c r="I19" s="8" t="s">
        <v>132</v>
      </c>
      <c r="J19" s="5" t="s">
        <v>130</v>
      </c>
      <c r="K19" s="2" t="s">
        <v>128</v>
      </c>
      <c r="L19" t="s">
        <v>129</v>
      </c>
      <c r="M19" t="s">
        <v>56</v>
      </c>
      <c r="N19">
        <v>1962</v>
      </c>
      <c r="O19">
        <v>2121</v>
      </c>
    </row>
    <row r="20" spans="1:15" x14ac:dyDescent="0.2">
      <c r="A20">
        <v>19</v>
      </c>
      <c r="B20" t="s">
        <v>133</v>
      </c>
      <c r="C20" t="s">
        <v>54</v>
      </c>
      <c r="D20" t="s">
        <v>40</v>
      </c>
      <c r="E20" t="s">
        <v>47</v>
      </c>
      <c r="F20" s="3" t="s">
        <v>134</v>
      </c>
      <c r="G20" s="3">
        <v>1549</v>
      </c>
      <c r="H20" s="3" t="s">
        <v>139</v>
      </c>
      <c r="I20" s="8" t="s">
        <v>136</v>
      </c>
      <c r="J20" s="5" t="s">
        <v>137</v>
      </c>
      <c r="K20" s="2" t="s">
        <v>135</v>
      </c>
      <c r="L20" t="s">
        <v>138</v>
      </c>
      <c r="M20" t="s">
        <v>56</v>
      </c>
      <c r="N20">
        <v>2011</v>
      </c>
      <c r="O20">
        <v>2246</v>
      </c>
    </row>
    <row r="21" spans="1:15" x14ac:dyDescent="0.2">
      <c r="A21">
        <v>20</v>
      </c>
      <c r="B21" t="s">
        <v>140</v>
      </c>
      <c r="C21" t="s">
        <v>9</v>
      </c>
      <c r="D21" t="s">
        <v>40</v>
      </c>
      <c r="E21" t="s">
        <v>18</v>
      </c>
      <c r="F21" s="3" t="s">
        <v>141</v>
      </c>
      <c r="G21" s="3" t="s">
        <v>142</v>
      </c>
      <c r="H21" s="3">
        <v>1677</v>
      </c>
      <c r="I21" s="5" t="s">
        <v>144</v>
      </c>
      <c r="K21" s="2" t="s">
        <v>143</v>
      </c>
      <c r="L21" t="s">
        <v>172</v>
      </c>
      <c r="M21" t="s">
        <v>145</v>
      </c>
      <c r="N21">
        <v>2012</v>
      </c>
      <c r="O21">
        <v>2273</v>
      </c>
    </row>
    <row r="22" spans="1:15" x14ac:dyDescent="0.2">
      <c r="A22">
        <v>21</v>
      </c>
      <c r="B22" t="s">
        <v>146</v>
      </c>
      <c r="C22" t="s">
        <v>54</v>
      </c>
      <c r="D22" t="s">
        <v>147</v>
      </c>
      <c r="E22" t="s">
        <v>18</v>
      </c>
      <c r="F22" s="3">
        <v>1663</v>
      </c>
      <c r="G22" s="3">
        <v>1722</v>
      </c>
      <c r="H22" s="3">
        <v>1699</v>
      </c>
      <c r="I22" s="8" t="s">
        <v>151</v>
      </c>
      <c r="J22" s="5" t="s">
        <v>148</v>
      </c>
      <c r="K22" s="2" t="s">
        <v>149</v>
      </c>
      <c r="L22" t="s">
        <v>150</v>
      </c>
      <c r="M22" t="s">
        <v>29</v>
      </c>
      <c r="N22">
        <v>1990</v>
      </c>
      <c r="O22">
        <v>2323</v>
      </c>
    </row>
    <row r="23" spans="1:15" x14ac:dyDescent="0.2">
      <c r="A23">
        <v>22</v>
      </c>
      <c r="B23" t="s">
        <v>152</v>
      </c>
      <c r="C23" t="s">
        <v>9</v>
      </c>
      <c r="D23" t="s">
        <v>21</v>
      </c>
      <c r="E23" t="s">
        <v>59</v>
      </c>
      <c r="F23" s="3">
        <v>1728</v>
      </c>
      <c r="G23" s="3">
        <v>1814</v>
      </c>
      <c r="H23" s="3" t="s">
        <v>153</v>
      </c>
      <c r="I23" s="8" t="s">
        <v>156</v>
      </c>
      <c r="K23" s="2" t="s">
        <v>155</v>
      </c>
      <c r="L23" t="s">
        <v>154</v>
      </c>
      <c r="M23" t="s">
        <v>56</v>
      </c>
      <c r="N23">
        <v>2086</v>
      </c>
      <c r="O23">
        <v>2259</v>
      </c>
    </row>
    <row r="24" spans="1:15" x14ac:dyDescent="0.2">
      <c r="A24">
        <v>23</v>
      </c>
      <c r="B24" t="s">
        <v>158</v>
      </c>
      <c r="C24" t="s">
        <v>54</v>
      </c>
      <c r="D24" t="s">
        <v>21</v>
      </c>
      <c r="E24" t="s">
        <v>47</v>
      </c>
      <c r="F24" s="3" t="s">
        <v>111</v>
      </c>
      <c r="G24" s="3" t="s">
        <v>159</v>
      </c>
      <c r="H24" s="3">
        <v>1593</v>
      </c>
      <c r="I24" s="8" t="s">
        <v>157</v>
      </c>
      <c r="K24" s="2" t="s">
        <v>160</v>
      </c>
      <c r="L24" t="s">
        <v>161</v>
      </c>
      <c r="M24" t="s">
        <v>162</v>
      </c>
      <c r="N24">
        <v>1985</v>
      </c>
      <c r="O24">
        <v>2206</v>
      </c>
    </row>
    <row r="25" spans="1:15" x14ac:dyDescent="0.2">
      <c r="A25">
        <v>24</v>
      </c>
      <c r="B25" t="s">
        <v>163</v>
      </c>
      <c r="C25" t="s">
        <v>9</v>
      </c>
      <c r="D25" t="s">
        <v>168</v>
      </c>
      <c r="E25" t="s">
        <v>18</v>
      </c>
      <c r="F25" s="3">
        <v>1626</v>
      </c>
      <c r="G25" s="3">
        <v>1707</v>
      </c>
      <c r="H25" s="3">
        <v>1669</v>
      </c>
      <c r="I25" s="8" t="s">
        <v>166</v>
      </c>
      <c r="J25" s="5" t="s">
        <v>167</v>
      </c>
      <c r="K25" s="2" t="s">
        <v>164</v>
      </c>
      <c r="L25" t="s">
        <v>165</v>
      </c>
      <c r="M25" t="s">
        <v>63</v>
      </c>
      <c r="N25">
        <v>1906</v>
      </c>
      <c r="O25">
        <v>2142</v>
      </c>
    </row>
    <row r="26" spans="1:15" x14ac:dyDescent="0.2">
      <c r="N26">
        <f>SUM(N2:N25)</f>
        <v>47481</v>
      </c>
      <c r="O26">
        <f>SUM(O2:O25)</f>
        <v>53567</v>
      </c>
    </row>
  </sheetData>
  <hyperlinks>
    <hyperlink ref="K2" r:id="rId1" xr:uid="{00000000-0004-0000-0000-000002000000}"/>
    <hyperlink ref="K3" r:id="rId2" xr:uid="{00000000-0004-0000-0000-000006000000}"/>
    <hyperlink ref="K4" r:id="rId3" xr:uid="{00000000-0004-0000-0000-000009000000}"/>
    <hyperlink ref="K5" r:id="rId4" xr:uid="{00000000-0004-0000-0000-00000C000000}"/>
    <hyperlink ref="K6" r:id="rId5" xr:uid="{00000000-0004-0000-0000-00000E000000}"/>
    <hyperlink ref="K8" r:id="rId6" xr:uid="{00000000-0004-0000-0000-000012000000}"/>
    <hyperlink ref="K7" r:id="rId7" xr:uid="{00000000-0004-0000-0000-000013000000}"/>
    <hyperlink ref="K9" r:id="rId8" xr:uid="{00000000-0004-0000-0000-000016000000}"/>
    <hyperlink ref="K10" r:id="rId9" xr:uid="{00000000-0004-0000-0000-000017000000}"/>
    <hyperlink ref="K11" r:id="rId10" xr:uid="{00000000-0004-0000-0000-00001A000000}"/>
    <hyperlink ref="K12" r:id="rId11" xr:uid="{00000000-0004-0000-0000-00001C000000}"/>
    <hyperlink ref="K13" r:id="rId12" xr:uid="{00000000-0004-0000-0000-00001E000000}"/>
    <hyperlink ref="K15" r:id="rId13" xr:uid="{00000000-0004-0000-0000-000021000000}"/>
    <hyperlink ref="K14" r:id="rId14" xr:uid="{00000000-0004-0000-0000-000023000000}"/>
    <hyperlink ref="K16" r:id="rId15" xr:uid="{00000000-0004-0000-0000-000025000000}"/>
    <hyperlink ref="K17" r:id="rId16" xr:uid="{00000000-0004-0000-0000-000027000000}"/>
    <hyperlink ref="K18" r:id="rId17" xr:uid="{00000000-0004-0000-0000-00002B000000}"/>
    <hyperlink ref="K19" r:id="rId18" xr:uid="{00000000-0004-0000-0000-00002D000000}"/>
    <hyperlink ref="K20" r:id="rId19" xr:uid="{00000000-0004-0000-0000-00002F000000}"/>
    <hyperlink ref="K21" r:id="rId20" xr:uid="{00000000-0004-0000-0000-000032000000}"/>
    <hyperlink ref="K22" r:id="rId21" xr:uid="{00000000-0004-0000-0000-000035000000}"/>
    <hyperlink ref="K23" r:id="rId22" xr:uid="{00000000-0004-0000-0000-000037000000}"/>
    <hyperlink ref="K24" r:id="rId23" xr:uid="{00000000-0004-0000-0000-000039000000}"/>
    <hyperlink ref="K25" r:id="rId24" xr:uid="{00000000-0004-0000-0000-00003A000000}"/>
    <hyperlink ref="J25" r:id="rId25" xr:uid="{00000000-0004-0000-0000-00003C000000}"/>
    <hyperlink ref="I25" r:id="rId26" xr:uid="{00000000-0004-0000-0000-00003B000000}"/>
    <hyperlink ref="I24" r:id="rId27" xr:uid="{00000000-0004-0000-0000-000038000000}"/>
    <hyperlink ref="I22" r:id="rId28" xr:uid="{00000000-0004-0000-0000-000036000000}"/>
    <hyperlink ref="J22" r:id="rId29" xr:uid="{00000000-0004-0000-0000-000034000000}"/>
    <hyperlink ref="I21" r:id="rId30" xr:uid="{00000000-0004-0000-0000-000033000000}"/>
    <hyperlink ref="J20" r:id="rId31" xr:uid="{00000000-0004-0000-0000-000031000000}"/>
    <hyperlink ref="I20" r:id="rId32" xr:uid="{00000000-0004-0000-0000-000030000000}"/>
    <hyperlink ref="I19" r:id="rId33" xr:uid="{00000000-0004-0000-0000-00002E000000}"/>
    <hyperlink ref="I18" r:id="rId34" xr:uid="{00000000-0004-0000-0000-00002C000000}"/>
    <hyperlink ref="J18" r:id="rId35" xr:uid="{00000000-0004-0000-0000-00002A000000}"/>
    <hyperlink ref="I17" r:id="rId36" xr:uid="{00000000-0004-0000-0000-000029000000}"/>
    <hyperlink ref="J17" r:id="rId37" xr:uid="{00000000-0004-0000-0000-000028000000}"/>
    <hyperlink ref="J16" r:id="rId38" xr:uid="{00000000-0004-0000-0000-000026000000}"/>
    <hyperlink ref="I16" r:id="rId39" xr:uid="{00000000-0004-0000-0000-000024000000}"/>
    <hyperlink ref="I15" r:id="rId40" xr:uid="{00000000-0004-0000-0000-000022000000}"/>
    <hyperlink ref="I14" r:id="rId41" xr:uid="{00000000-0004-0000-0000-000020000000}"/>
    <hyperlink ref="J13" r:id="rId42" xr:uid="{00000000-0004-0000-0000-00001F000000}"/>
    <hyperlink ref="I12" r:id="rId43" xr:uid="{00000000-0004-0000-0000-00001D000000}"/>
    <hyperlink ref="I11" r:id="rId44" xr:uid="{00000000-0004-0000-0000-00001B000000}"/>
    <hyperlink ref="J10" r:id="rId45" xr:uid="{00000000-0004-0000-0000-000019000000}"/>
    <hyperlink ref="I10" r:id="rId46" xr:uid="{00000000-0004-0000-0000-000018000000}"/>
    <hyperlink ref="I8" r:id="rId47" xr:uid="{00000000-0004-0000-0000-000015000000}"/>
    <hyperlink ref="J8" r:id="rId48" xr:uid="{00000000-0004-0000-0000-000014000000}"/>
    <hyperlink ref="I7" r:id="rId49" xr:uid="{00000000-0004-0000-0000-000011000000}"/>
    <hyperlink ref="J7" r:id="rId50" display="https://archive.org/details/generallhistorie00smit_2/page/120" xr:uid="{00000000-0004-0000-0000-000010000000}"/>
    <hyperlink ref="I6" r:id="rId51" xr:uid="{00000000-0004-0000-0000-00000F000000}"/>
    <hyperlink ref="I5" r:id="rId52" xr:uid="{00000000-0004-0000-0000-00000D000000}"/>
    <hyperlink ref="I4" r:id="rId53" xr:uid="{00000000-0004-0000-0000-00000B000000}"/>
    <hyperlink ref="J4" r:id="rId54" xr:uid="{00000000-0004-0000-0000-00000A000000}"/>
    <hyperlink ref="I3" r:id="rId55" xr:uid="{00000000-0004-0000-0000-000008000000}"/>
    <hyperlink ref="J3" r:id="rId56" xr:uid="{00000000-0004-0000-0000-000007000000}"/>
    <hyperlink ref="J2" r:id="rId57" xr:uid="{00000000-0004-0000-0000-000001000000}"/>
    <hyperlink ref="I2" r:id="rId58" xr:uid="{00000000-0004-0000-0000-000000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Walkden</dc:creator>
  <cp:lastModifiedBy>George Walkden</cp:lastModifiedBy>
  <cp:lastPrinted>2019-05-20T07:23:30Z</cp:lastPrinted>
  <dcterms:created xsi:type="dcterms:W3CDTF">2019-04-09T17:44:17Z</dcterms:created>
  <dcterms:modified xsi:type="dcterms:W3CDTF">2019-08-31T22:53:36Z</dcterms:modified>
</cp:coreProperties>
</file>